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<sst xmlns="http://schemas.openxmlformats.org/spreadsheetml/2006/main" count="102" uniqueCount="77">
  <si>
    <t>Area</t>
  </si>
  <si>
    <t>Current Situation
(Where are you now?)</t>
  </si>
  <si>
    <t>Desired State
(Where do you want to be?)</t>
  </si>
  <si>
    <t>Action Plan
(How are we going to get there?)</t>
  </si>
  <si>
    <t>Priority
(High / Medium / Low)</t>
  </si>
  <si>
    <t>Complete
(Yes / No)</t>
  </si>
  <si>
    <t>Notes</t>
  </si>
  <si>
    <t>Infrastructure - Hardware
(e.g. PC, dual screens, headset, monitor raisers, laptop for remote working, smart card readers, telephony system, mobile usage)</t>
  </si>
  <si>
    <t>Single screen working for all staff which will be allocated for eHub working.</t>
  </si>
  <si>
    <t>Dual screen working for all eHub staff</t>
  </si>
  <si>
    <t>Order 12 new monitors that have capacity to work with the existing PCs/monitors with monitor raisers</t>
  </si>
  <si>
    <t>Medium</t>
  </si>
  <si>
    <t>No</t>
  </si>
  <si>
    <t>Needed to be able to view Smart Inbox and clinical system at same time</t>
  </si>
  <si>
    <t>Only 4 hot desks available at site 1 for eHub working</t>
  </si>
  <si>
    <t>to have 6 hot desks available</t>
  </si>
  <si>
    <t>Order full IT and set up 2 additional hot desks</t>
  </si>
  <si>
    <t>High</t>
  </si>
  <si>
    <t>Needed to accommodate eHub team</t>
  </si>
  <si>
    <t>Infrastructure - Software
(e.g. VPN set up, Smart Inbox, NHS email, tool bar, back up NHS email set up, internal communication platform in place)</t>
  </si>
  <si>
    <t>No staff have currently completed Smart Inbox training</t>
  </si>
  <si>
    <t>For all staff to be trained on Smart Inbox and to have SI led eHub</t>
  </si>
  <si>
    <t>To download the toolbar and book staff onto Smart Inbox training</t>
  </si>
  <si>
    <t>Needs to be complete before going live</t>
  </si>
  <si>
    <t>Currently have a practice nhs.net email in place as the back up email address</t>
  </si>
  <si>
    <t>To have a back up nhs.net email in place in case any eConsults fail to reach the Smart Inbox</t>
  </si>
  <si>
    <t>To request to have this email address created as the eHub develops to a fully functioning hub with multiple sites</t>
  </si>
  <si>
    <t>Low</t>
  </si>
  <si>
    <t>The priority of this task will increase when more practices go live with eHub</t>
  </si>
  <si>
    <t>Currently use email as a means of internal communication</t>
  </si>
  <si>
    <t>To have the whole team on the same communication “channel”</t>
  </si>
  <si>
    <t>To set up a MS teams channel or an internal Whatsapp group to communicate internally</t>
  </si>
  <si>
    <t>To decide what the preferred internal communication platform will be (not email)</t>
  </si>
  <si>
    <t>Currently have one VPN software set up across the estate</t>
  </si>
  <si>
    <t>To have two different VPNs set up across the estate incase one fails</t>
  </si>
  <si>
    <t>To request IT to set up another VPN software for the eHub</t>
  </si>
  <si>
    <t>Need as part of contingency plan</t>
  </si>
  <si>
    <t>People and Stakeholders
(e.g. tech lead, eHub clinicians, eHub admin, Site Clinical, Site Admin, ARRS roles)</t>
  </si>
  <si>
    <t>Currently have on site GP’s, admins roles and AMP role in place</t>
  </si>
  <si>
    <t>To have eHub designated clinical admin leads in place and eHub GPs and admin staff in place</t>
  </si>
  <si>
    <t>To allocate or recruit both an admin and clinical lead role for the eHub</t>
  </si>
  <si>
    <t>This needs to be done ASAP in order to develop the eHub</t>
  </si>
  <si>
    <t>Currently do not a designated tech or IT lead in place to lead on eHub delivery</t>
  </si>
  <si>
    <t>To have a designated tech/IT lead in place dedicated to eHub for requests around EMIS, hardware, software etc.</t>
  </si>
  <si>
    <t>To allocate or recruit an IT/Tech lead for the eHub</t>
  </si>
  <si>
    <t>This needs to be done ASAP in order for the eHub to develop and to have a designated person to fix any IT related issues</t>
  </si>
  <si>
    <t>Currently do not have a care navigator in place for eHub</t>
  </si>
  <si>
    <t>To have a care navigator in post</t>
  </si>
  <si>
    <t>To recruit a care navigator</t>
  </si>
  <si>
    <t>Training Requirements
(e.g. eConsult Training, eHub Training, Smart Inbox, Triage Training, Administator, Clinical)</t>
  </si>
  <si>
    <t>All staff have only complete eConsult training</t>
  </si>
  <si>
    <t>For practice staff to receive triage training (based on model) and for eHub staff to complete training</t>
  </si>
  <si>
    <t>To book training once staff have been confirmed</t>
  </si>
  <si>
    <t>Training will need to be completed once applicable staff are in post i.e. eHub admin lead etc.</t>
  </si>
  <si>
    <t>Currently no SOP or workflow agreed</t>
  </si>
  <si>
    <t>To have an agreed SOP in place or at least a flow chart outlining how it will work with key contacts on it.</t>
  </si>
  <si>
    <t>To have SOP or workflow in place and everyone knows what the process is</t>
  </si>
  <si>
    <t>This needs to be tried and tested</t>
  </si>
  <si>
    <t>Data Collection Tools
(e.g. Clinical System, eConsult Data Reports, PT feedback reports, Clinical Audit)</t>
  </si>
  <si>
    <t>Currently don’t run patient feedback reports as part of data collection</t>
  </si>
  <si>
    <t>To run patient feedback reports regularly to scope how eHub is doing and how we can improve going forward</t>
  </si>
  <si>
    <t>To develop a robust communication plan of when to send out reminders to push for patient feedback</t>
  </si>
  <si>
    <t>Patient feedback reports is vital for the eHub moving forward - look at best practice to gather this data</t>
  </si>
  <si>
    <t>Have currently made a plan of what data needed to collect, when to collect it and by what means</t>
  </si>
  <si>
    <t>To run tests to see if the data collection and reports are collecting the correct data that is needed</t>
  </si>
  <si>
    <t>To set up a template and set up searches to see whether it provides the correct data collection that is needed</t>
  </si>
  <si>
    <t>Tests are vital to ensure we are capturing the data that is necessary</t>
  </si>
  <si>
    <t>Finance
(e.g. budget for additional eHub staff i.e. clinical and admin, budget in place for additional infrastucture)</t>
  </si>
  <si>
    <t>Currently do not have a budget agreed for the additional infrastructure (hardware) that is required</t>
  </si>
  <si>
    <t>To have purchased all of the necessary infrastructure in enable a smooth running eHub</t>
  </si>
  <si>
    <t>To create a business case for proposal of budget and secure the budget to make purchases</t>
  </si>
  <si>
    <t>The hardware is needed to ensure smooth running of eHub</t>
  </si>
  <si>
    <t>Business Continuity Plan
(e.g. if EMIS goes down)</t>
  </si>
  <si>
    <t>Currently no business continuity plan in place</t>
  </si>
  <si>
    <t>To have a back up plan is EMIS goes down</t>
  </si>
  <si>
    <t>To create business continuity plan and test it</t>
  </si>
  <si>
    <t>Continuity plan to be drafted and approved ASAP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</si>
</sst>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color rgb="FF172B4D"/>
      <name val="-apple-system"/>
    </font>
    <font>
      <color theme="1"/>
      <name val="Arial"/>
      <scheme val="minor"/>
    </font>
    <font>
      <color rgb="FF172B4D"/>
      <name val="Arial"/>
    </font>
    <font/>
    <font>
      <u/>
      <color rgb="FF172B4D"/>
      <name val="-apple-system"/>
    </font>
    <font>
      <sz val="12.0"/>
      <color rgb="FF172B4D"/>
      <name val="-apple-system"/>
    </font>
  </fonts>
  <fills count="7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FFF0B3"/>
        <bgColor rgb="FFFFF0B3"/>
      </patternFill>
    </fill>
    <fill>
      <patternFill patternType="solid">
        <fgColor rgb="FFFFBDAD"/>
        <bgColor rgb="FFFFBDAD"/>
      </patternFill>
    </fill>
    <fill>
      <patternFill patternType="solid">
        <fgColor rgb="FFABF5D1"/>
        <bgColor rgb="FFABF5D1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1"/>
    </xf>
    <xf borderId="0" fillId="0" fontId="2" numFmtId="0" xfId="0" applyAlignment="1" applyFont="1">
      <alignment horizontal="center" vertical="center"/>
    </xf>
    <xf borderId="2" fillId="2" fontId="1" numFmtId="0" xfId="0" applyAlignment="1" applyBorder="1" applyFont="1">
      <alignment horizontal="center" readingOrder="0" shrinkToFit="0" vertical="center" wrapText="1"/>
    </xf>
    <xf borderId="1" fillId="3" fontId="1" numFmtId="0" xfId="0" applyAlignment="1" applyBorder="1" applyFill="1" applyFont="1">
      <alignment horizontal="center" readingOrder="0" shrinkToFit="0" vertical="center" wrapText="1"/>
    </xf>
    <xf borderId="1" fillId="4" fontId="1" numFmtId="0" xfId="0" applyAlignment="1" applyBorder="1" applyFill="1" applyFont="1">
      <alignment horizontal="center" readingOrder="0" shrinkToFit="0" vertical="center" wrapText="1"/>
    </xf>
    <xf borderId="1" fillId="3" fontId="3" numFmtId="0" xfId="0" applyAlignment="1" applyBorder="1" applyFont="1">
      <alignment horizontal="center" readingOrder="0" shrinkToFit="0" vertical="center" wrapText="1"/>
    </xf>
    <xf borderId="3" fillId="0" fontId="4" numFmtId="0" xfId="0" applyBorder="1" applyFont="1"/>
    <xf borderId="1" fillId="5" fontId="1" numFmtId="0" xfId="0" applyAlignment="1" applyBorder="1" applyFill="1" applyFont="1">
      <alignment horizontal="center" readingOrder="0" shrinkToFit="0" vertical="center" wrapText="1"/>
    </xf>
    <xf borderId="4" fillId="0" fontId="4" numFmtId="0" xfId="0" applyBorder="1" applyFont="1"/>
    <xf borderId="1" fillId="3" fontId="5" numFmtId="0" xfId="0" applyAlignment="1" applyBorder="1" applyFont="1">
      <alignment horizontal="center" readingOrder="0" shrinkToFit="0" vertical="center" wrapText="1"/>
    </xf>
    <xf borderId="1" fillId="6" fontId="1" numFmtId="0" xfId="0" applyAlignment="1" applyBorder="1" applyFill="1" applyFont="1">
      <alignment horizontal="center" readingOrder="0" shrinkToFit="0" vertical="center" wrapText="1"/>
    </xf>
    <xf borderId="1" fillId="3" fontId="6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3">
    <dxf>
      <font/>
      <fill>
        <patternFill patternType="solid">
          <fgColor rgb="FFFFF0B3"/>
          <bgColor rgb="FFFFF0B3"/>
        </patternFill>
      </fill>
      <border/>
    </dxf>
    <dxf>
      <font/>
      <fill>
        <patternFill patternType="solid">
          <fgColor rgb="FFFFBDAD"/>
          <bgColor rgb="FFFFBDAD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nhs.net/" TargetMode="External"/><Relationship Id="rId2" Type="http://schemas.openxmlformats.org/officeDocument/2006/relationships/hyperlink" Target="http://nhs.net/" TargetMode="External"/><Relationship Id="rId3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8.25"/>
    <col customWidth="1" min="2" max="2" width="18.63"/>
    <col customWidth="1" min="3" max="3" width="13.5"/>
    <col customWidth="1" min="4" max="4" width="17.88"/>
    <col customWidth="1" min="7" max="7" width="24.5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7</v>
      </c>
      <c r="B2" s="4" t="s">
        <v>8</v>
      </c>
      <c r="C2" s="4" t="s">
        <v>9</v>
      </c>
      <c r="D2" s="4" t="s">
        <v>10</v>
      </c>
      <c r="E2" s="5" t="s">
        <v>11</v>
      </c>
      <c r="F2" s="4" t="s">
        <v>12</v>
      </c>
      <c r="G2" s="6" t="s">
        <v>13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7"/>
      <c r="B3" s="4" t="s">
        <v>14</v>
      </c>
      <c r="C3" s="4" t="s">
        <v>15</v>
      </c>
      <c r="D3" s="4" t="s">
        <v>16</v>
      </c>
      <c r="E3" s="8" t="s">
        <v>17</v>
      </c>
      <c r="F3" s="4" t="s">
        <v>12</v>
      </c>
      <c r="G3" s="4" t="s">
        <v>18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3" t="s">
        <v>19</v>
      </c>
      <c r="B4" s="4" t="s">
        <v>20</v>
      </c>
      <c r="C4" s="4" t="s">
        <v>21</v>
      </c>
      <c r="D4" s="4" t="s">
        <v>22</v>
      </c>
      <c r="E4" s="8" t="s">
        <v>17</v>
      </c>
      <c r="F4" s="4" t="s">
        <v>12</v>
      </c>
      <c r="G4" s="4" t="s">
        <v>23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9"/>
      <c r="B5" s="10" t="s">
        <v>24</v>
      </c>
      <c r="C5" s="10" t="s">
        <v>25</v>
      </c>
      <c r="D5" s="4" t="s">
        <v>26</v>
      </c>
      <c r="E5" s="11" t="s">
        <v>27</v>
      </c>
      <c r="F5" s="4" t="s">
        <v>12</v>
      </c>
      <c r="G5" s="4" t="s">
        <v>28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9"/>
      <c r="B6" s="4" t="s">
        <v>29</v>
      </c>
      <c r="C6" s="4" t="s">
        <v>30</v>
      </c>
      <c r="D6" s="4" t="s">
        <v>31</v>
      </c>
      <c r="E6" s="5" t="s">
        <v>11</v>
      </c>
      <c r="F6" s="4" t="s">
        <v>12</v>
      </c>
      <c r="G6" s="4" t="s">
        <v>32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7"/>
      <c r="B7" s="4" t="s">
        <v>33</v>
      </c>
      <c r="C7" s="4" t="s">
        <v>34</v>
      </c>
      <c r="D7" s="4" t="s">
        <v>35</v>
      </c>
      <c r="E7" s="8" t="s">
        <v>11</v>
      </c>
      <c r="F7" s="4" t="s">
        <v>12</v>
      </c>
      <c r="G7" s="4" t="s">
        <v>36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3" t="s">
        <v>37</v>
      </c>
      <c r="B8" s="4" t="s">
        <v>38</v>
      </c>
      <c r="C8" s="4" t="s">
        <v>39</v>
      </c>
      <c r="D8" s="4" t="s">
        <v>40</v>
      </c>
      <c r="E8" s="8" t="s">
        <v>17</v>
      </c>
      <c r="F8" s="4" t="s">
        <v>12</v>
      </c>
      <c r="G8" s="4" t="s">
        <v>41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9"/>
      <c r="B9" s="4" t="s">
        <v>42</v>
      </c>
      <c r="C9" s="4" t="s">
        <v>43</v>
      </c>
      <c r="D9" s="4" t="s">
        <v>44</v>
      </c>
      <c r="E9" s="8" t="s">
        <v>17</v>
      </c>
      <c r="F9" s="4" t="s">
        <v>12</v>
      </c>
      <c r="G9" s="4" t="s">
        <v>45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7"/>
      <c r="B10" s="4" t="s">
        <v>46</v>
      </c>
      <c r="C10" s="4" t="s">
        <v>47</v>
      </c>
      <c r="D10" s="4" t="s">
        <v>48</v>
      </c>
      <c r="E10" s="5" t="s">
        <v>11</v>
      </c>
      <c r="F10" s="4" t="s">
        <v>12</v>
      </c>
      <c r="G10" s="1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3" t="s">
        <v>49</v>
      </c>
      <c r="B11" s="4" t="s">
        <v>50</v>
      </c>
      <c r="C11" s="4" t="s">
        <v>51</v>
      </c>
      <c r="D11" s="4" t="s">
        <v>52</v>
      </c>
      <c r="E11" s="5" t="s">
        <v>11</v>
      </c>
      <c r="F11" s="4" t="s">
        <v>12</v>
      </c>
      <c r="G11" s="4" t="s">
        <v>53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7"/>
      <c r="B12" s="4" t="s">
        <v>54</v>
      </c>
      <c r="C12" s="4" t="s">
        <v>55</v>
      </c>
      <c r="D12" s="4" t="s">
        <v>56</v>
      </c>
      <c r="E12" s="8" t="s">
        <v>17</v>
      </c>
      <c r="F12" s="4" t="s">
        <v>12</v>
      </c>
      <c r="G12" s="4" t="s">
        <v>57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3" t="s">
        <v>58</v>
      </c>
      <c r="B13" s="4" t="s">
        <v>59</v>
      </c>
      <c r="C13" s="4" t="s">
        <v>60</v>
      </c>
      <c r="D13" s="4" t="s">
        <v>61</v>
      </c>
      <c r="E13" s="5" t="s">
        <v>11</v>
      </c>
      <c r="F13" s="4" t="s">
        <v>12</v>
      </c>
      <c r="G13" s="4" t="s">
        <v>62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7"/>
      <c r="B14" s="4" t="s">
        <v>63</v>
      </c>
      <c r="C14" s="4" t="s">
        <v>64</v>
      </c>
      <c r="D14" s="4" t="s">
        <v>65</v>
      </c>
      <c r="E14" s="5" t="s">
        <v>11</v>
      </c>
      <c r="F14" s="4" t="s">
        <v>12</v>
      </c>
      <c r="G14" s="4" t="s">
        <v>66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1" t="s">
        <v>67</v>
      </c>
      <c r="B15" s="4" t="s">
        <v>68</v>
      </c>
      <c r="C15" s="4" t="s">
        <v>69</v>
      </c>
      <c r="D15" s="4" t="s">
        <v>70</v>
      </c>
      <c r="E15" s="8" t="s">
        <v>17</v>
      </c>
      <c r="F15" s="4" t="s">
        <v>12</v>
      </c>
      <c r="G15" s="4" t="s">
        <v>71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1" t="s">
        <v>72</v>
      </c>
      <c r="B16" s="4" t="s">
        <v>73</v>
      </c>
      <c r="C16" s="4" t="s">
        <v>74</v>
      </c>
      <c r="D16" s="4" t="s">
        <v>75</v>
      </c>
      <c r="E16" s="8" t="s">
        <v>17</v>
      </c>
      <c r="F16" s="12"/>
      <c r="G16" s="4" t="s">
        <v>76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5">
    <mergeCell ref="A2:A3"/>
    <mergeCell ref="A4:A7"/>
    <mergeCell ref="A8:A10"/>
    <mergeCell ref="A11:A12"/>
    <mergeCell ref="A13:A14"/>
  </mergeCells>
  <conditionalFormatting sqref="E2:E1000">
    <cfRule type="containsText" dxfId="0" priority="1" operator="containsText" text="Medium">
      <formula>NOT(ISERROR(SEARCH(("Medium"),(E2))))</formula>
    </cfRule>
  </conditionalFormatting>
  <conditionalFormatting sqref="E2:E1000">
    <cfRule type="containsText" dxfId="1" priority="2" operator="containsText" text="High">
      <formula>NOT(ISERROR(SEARCH(("High"),(E2))))</formula>
    </cfRule>
  </conditionalFormatting>
  <conditionalFormatting sqref="E2:E1000">
    <cfRule type="containsText" dxfId="2" priority="3" operator="containsText" text="Low">
      <formula>NOT(ISERROR(SEARCH(("Low"),(E2))))</formula>
    </cfRule>
  </conditionalFormatting>
  <conditionalFormatting sqref="F2:F1000">
    <cfRule type="cellIs" dxfId="1" priority="4" operator="equal">
      <formula>"No"</formula>
    </cfRule>
  </conditionalFormatting>
  <conditionalFormatting sqref="F2:F1000">
    <cfRule type="cellIs" dxfId="2" priority="5" operator="equal">
      <formula>"Yes"</formula>
    </cfRule>
  </conditionalFormatting>
  <hyperlinks>
    <hyperlink r:id="rId1" ref="B5"/>
    <hyperlink r:id="rId2" ref="C5"/>
  </hyperlinks>
  <drawing r:id="rId3"/>
</worksheet>
</file>