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isks" sheetId="1" r:id="rId4"/>
    <sheet state="visible" name="Actions" sheetId="2" r:id="rId5"/>
    <sheet state="visible" name="Issues" sheetId="3" r:id="rId6"/>
    <sheet state="visible" name="Decisions " sheetId="4" r:id="rId7"/>
    <sheet state="visible" name="RiskIssue levels" sheetId="5" r:id="rId8"/>
  </sheets>
  <definedNames/>
  <calcPr/>
</workbook>
</file>

<file path=xl/sharedStrings.xml><?xml version="1.0" encoding="utf-8"?>
<sst xmlns="http://schemas.openxmlformats.org/spreadsheetml/2006/main" count="122" uniqueCount="81">
  <si>
    <t>RAID LOG</t>
  </si>
  <si>
    <t>Risk No.</t>
  </si>
  <si>
    <t>Date Identified</t>
  </si>
  <si>
    <t>Description</t>
  </si>
  <si>
    <t xml:space="preserve">Department </t>
  </si>
  <si>
    <t xml:space="preserve">Project </t>
  </si>
  <si>
    <t>Probability</t>
  </si>
  <si>
    <t>Impact</t>
  </si>
  <si>
    <t xml:space="preserve">Impact on other projects </t>
  </si>
  <si>
    <t>Preventative Actions</t>
  </si>
  <si>
    <t>Contingent Actions</t>
  </si>
  <si>
    <t>Owner</t>
  </si>
  <si>
    <t>Actions by</t>
  </si>
  <si>
    <t>Target
  Date</t>
  </si>
  <si>
    <t>Status</t>
  </si>
  <si>
    <t>Notes</t>
  </si>
  <si>
    <t>i.e .</t>
  </si>
  <si>
    <t>04.11.2022</t>
  </si>
  <si>
    <t>There is a risk of delays due to internal capacity to deliver changes or tasks within the project</t>
  </si>
  <si>
    <t xml:space="preserve">Transformation </t>
  </si>
  <si>
    <t>Brocklebank PNC</t>
  </si>
  <si>
    <t>Medium</t>
  </si>
  <si>
    <t>High</t>
  </si>
  <si>
    <t xml:space="preserve">ABC </t>
  </si>
  <si>
    <t>Ensure appropriate project team is agreed and scoped prior to kick off</t>
  </si>
  <si>
    <t>Use simple implementation and development plan as well as increase time to delivery or go live.</t>
  </si>
  <si>
    <t>Project Manager</t>
  </si>
  <si>
    <t>tbc</t>
  </si>
  <si>
    <t>Open</t>
  </si>
  <si>
    <t>n/a</t>
  </si>
  <si>
    <t>ACTIONS</t>
  </si>
  <si>
    <t>Action No:</t>
  </si>
  <si>
    <t>Date raised</t>
  </si>
  <si>
    <t>Area</t>
  </si>
  <si>
    <t>Priority</t>
  </si>
  <si>
    <t>Action by</t>
  </si>
  <si>
    <t>Deadline</t>
  </si>
  <si>
    <t>Progress</t>
  </si>
  <si>
    <t>01.11.2022</t>
  </si>
  <si>
    <t>Marketing</t>
  </si>
  <si>
    <t>PCN operations lead to organise an engagement session with the PPG leads to discuss eHub project</t>
  </si>
  <si>
    <t>Pending</t>
  </si>
  <si>
    <t>Issues</t>
  </si>
  <si>
    <t>Issue No.</t>
  </si>
  <si>
    <t>Cause</t>
  </si>
  <si>
    <t>Resolution</t>
  </si>
  <si>
    <t>Comments</t>
  </si>
  <si>
    <t>Target date</t>
  </si>
  <si>
    <t>Not being able to divert eConsults for OOH</t>
  </si>
  <si>
    <t>Tom Billers</t>
  </si>
  <si>
    <t>No clear OOH functionality in place</t>
  </si>
  <si>
    <t>Work around by having two URLs with custom hours</t>
  </si>
  <si>
    <t>01.12.2022</t>
  </si>
  <si>
    <t>Decisions</t>
  </si>
  <si>
    <t>Decision no:</t>
  </si>
  <si>
    <t>Date made</t>
  </si>
  <si>
    <t>Approver/decision maker</t>
  </si>
  <si>
    <t>Evidence e.g. Email date and title</t>
  </si>
  <si>
    <t>Scope was agreed to deliver a secondary eHub for clinical only</t>
  </si>
  <si>
    <t>More simple implementation with scope to grow but customer understands the cons with a secondary over primary eHub</t>
  </si>
  <si>
    <t>Project Sponsor</t>
  </si>
  <si>
    <t>email link</t>
  </si>
  <si>
    <t>Risks</t>
  </si>
  <si>
    <t>Field</t>
  </si>
  <si>
    <t>Menu</t>
  </si>
  <si>
    <t>Very likely that this risk will occur/happen.</t>
  </si>
  <si>
    <t>50/50 chance that this risk will occur.</t>
  </si>
  <si>
    <t>Low</t>
  </si>
  <si>
    <t>Low probability that this risk will occur.</t>
  </si>
  <si>
    <t>This would badly impact the project e.g. cost, delay, quality.</t>
  </si>
  <si>
    <t>A manageable impact on the project.</t>
  </si>
  <si>
    <t>A low impact on the project.</t>
  </si>
  <si>
    <t>In progress</t>
  </si>
  <si>
    <t>Waiting on action by another party</t>
  </si>
  <si>
    <t>Closed</t>
  </si>
  <si>
    <t>Closed as agreed by customer/sponsor</t>
  </si>
  <si>
    <t>This issue must be resolved for progress to be made.</t>
  </si>
  <si>
    <t>This impacts the project, but doesn’t stop progress.</t>
  </si>
  <si>
    <t>A low impact on the project. Perhaps optional to fix.</t>
  </si>
  <si>
    <t>Resolved</t>
  </si>
  <si>
    <t>Resolved pending agreement from customer/sponsor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</si>
</sst>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4">
    <font>
      <sz val="10.0"/>
      <color rgb="FF000000"/>
      <name val="Arial"/>
      <scheme val="minor"/>
    </font>
    <font>
      <color theme="1"/>
      <name val="Quicksand"/>
    </font>
    <font>
      <b/>
      <sz val="16.0"/>
      <color theme="1"/>
      <name val="Quicksand"/>
    </font>
    <font/>
    <font>
      <b/>
      <sz val="11.0"/>
      <color theme="1"/>
      <name val="Quicksand"/>
    </font>
    <font>
      <i/>
      <sz val="11.0"/>
      <color theme="1"/>
      <name val="Quicksand"/>
    </font>
    <font>
      <i/>
      <sz val="11.0"/>
      <color rgb="FFFF0000"/>
      <name val="Quicksand"/>
    </font>
    <font>
      <sz val="11.0"/>
      <color theme="1"/>
      <name val="Quicksand"/>
    </font>
    <font>
      <b/>
      <sz val="11.0"/>
      <color rgb="FF000000"/>
      <name val="Quicksand"/>
    </font>
    <font>
      <b/>
      <sz val="14.0"/>
      <color rgb="FF000000"/>
      <name val="Quicksand"/>
    </font>
    <font>
      <sz val="11.0"/>
      <color rgb="FF000000"/>
      <name val="Quicksand"/>
    </font>
    <font>
      <b/>
      <sz val="14.0"/>
      <color theme="1"/>
      <name val="Quicksand"/>
    </font>
    <font>
      <sz val="14.0"/>
      <color theme="1"/>
      <name val="Quicksand"/>
    </font>
    <font>
      <b/>
      <sz val="16.0"/>
      <color rgb="FFFFFFFF"/>
      <name val="Quicksand"/>
    </font>
  </fonts>
  <fills count="11">
    <fill>
      <patternFill patternType="none"/>
    </fill>
    <fill>
      <patternFill patternType="lightGray"/>
    </fill>
    <fill>
      <patternFill patternType="solid">
        <fgColor rgb="FFE06666"/>
        <bgColor rgb="FFE06666"/>
      </patternFill>
    </fill>
    <fill>
      <patternFill patternType="solid">
        <fgColor rgb="FFF4CCCC"/>
        <bgColor rgb="FFF4CCCC"/>
      </patternFill>
    </fill>
    <fill>
      <patternFill patternType="solid">
        <fgColor rgb="FF5CC0E8"/>
        <bgColor rgb="FF5CC0E8"/>
      </patternFill>
    </fill>
    <fill>
      <patternFill patternType="solid">
        <fgColor rgb="FFC9DAF8"/>
        <bgColor rgb="FFC9DAF8"/>
      </patternFill>
    </fill>
    <fill>
      <patternFill patternType="solid">
        <fgColor rgb="FF6D9EEB"/>
        <bgColor rgb="FF6D9EEB"/>
      </patternFill>
    </fill>
    <fill>
      <patternFill patternType="solid">
        <fgColor rgb="FF93C47D"/>
        <bgColor rgb="FF93C47D"/>
      </patternFill>
    </fill>
    <fill>
      <patternFill patternType="solid">
        <fgColor rgb="FFD9EAD3"/>
        <bgColor rgb="FFD9EAD3"/>
      </patternFill>
    </fill>
    <fill>
      <patternFill patternType="solid">
        <fgColor rgb="FFFF0000"/>
        <bgColor rgb="FFFF0000"/>
      </patternFill>
    </fill>
    <fill>
      <patternFill patternType="solid">
        <fgColor theme="8"/>
        <bgColor theme="8"/>
      </patternFill>
    </fill>
  </fills>
  <borders count="7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51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vertical="top"/>
    </xf>
    <xf borderId="2" fillId="0" fontId="3" numFmtId="0" xfId="0" applyBorder="1" applyFont="1"/>
    <xf borderId="3" fillId="0" fontId="3" numFmtId="0" xfId="0" applyBorder="1" applyFont="1"/>
    <xf borderId="0" fillId="0" fontId="4" numFmtId="0" xfId="0" applyAlignment="1" applyFont="1">
      <alignment readingOrder="0" vertical="top"/>
    </xf>
    <xf borderId="4" fillId="3" fontId="4" numFmtId="0" xfId="0" applyAlignment="1" applyBorder="1" applyFill="1" applyFont="1">
      <alignment readingOrder="0" vertical="top"/>
    </xf>
    <xf borderId="5" fillId="3" fontId="4" numFmtId="0" xfId="0" applyAlignment="1" applyBorder="1" applyFont="1">
      <alignment horizontal="left" readingOrder="0" vertical="top"/>
    </xf>
    <xf borderId="5" fillId="3" fontId="4" numFmtId="0" xfId="0" applyAlignment="1" applyBorder="1" applyFont="1">
      <alignment readingOrder="0" vertical="top"/>
    </xf>
    <xf borderId="0" fillId="0" fontId="5" numFmtId="0" xfId="0" applyAlignment="1" applyFont="1">
      <alignment horizontal="right" readingOrder="0" vertical="top"/>
    </xf>
    <xf borderId="4" fillId="0" fontId="5" numFmtId="0" xfId="0" applyAlignment="1" applyBorder="1" applyFont="1">
      <alignment horizontal="right" readingOrder="0" vertical="top"/>
    </xf>
    <xf borderId="5" fillId="0" fontId="5" numFmtId="0" xfId="0" applyAlignment="1" applyBorder="1" applyFont="1">
      <alignment horizontal="center" readingOrder="0" vertical="top"/>
    </xf>
    <xf borderId="5" fillId="0" fontId="5" numFmtId="0" xfId="0" applyAlignment="1" applyBorder="1" applyFont="1">
      <alignment readingOrder="0" shrinkToFit="0" vertical="top" wrapText="1"/>
    </xf>
    <xf borderId="6" fillId="0" fontId="5" numFmtId="0" xfId="0" applyAlignment="1" applyBorder="1" applyFont="1">
      <alignment horizontal="center" readingOrder="0" vertical="top"/>
    </xf>
    <xf borderId="5" fillId="0" fontId="5" numFmtId="0" xfId="0" applyAlignment="1" applyBorder="1" applyFont="1">
      <alignment readingOrder="0" vertical="top"/>
    </xf>
    <xf borderId="0" fillId="0" fontId="6" numFmtId="0" xfId="0" applyAlignment="1" applyFont="1">
      <alignment horizontal="center" vertical="top"/>
    </xf>
    <xf borderId="0" fillId="0" fontId="7" numFmtId="0" xfId="0" applyFont="1"/>
    <xf borderId="0" fillId="0" fontId="8" numFmtId="0" xfId="0" applyAlignment="1" applyFont="1">
      <alignment horizontal="center" readingOrder="0" shrinkToFit="0" vertical="top" wrapText="0"/>
    </xf>
    <xf borderId="1" fillId="4" fontId="9" numFmtId="0" xfId="0" applyAlignment="1" applyBorder="1" applyFill="1" applyFont="1">
      <alignment horizontal="center" readingOrder="0" shrinkToFit="0" vertical="top" wrapText="0"/>
    </xf>
    <xf borderId="0" fillId="0" fontId="10" numFmtId="0" xfId="0" applyFont="1"/>
    <xf borderId="0" fillId="0" fontId="8" numFmtId="0" xfId="0" applyAlignment="1" applyFont="1">
      <alignment horizontal="left" readingOrder="0" vertical="top"/>
    </xf>
    <xf borderId="4" fillId="5" fontId="8" numFmtId="0" xfId="0" applyAlignment="1" applyBorder="1" applyFill="1" applyFont="1">
      <alignment horizontal="left" readingOrder="0" vertical="top"/>
    </xf>
    <xf borderId="5" fillId="5" fontId="8" numFmtId="0" xfId="0" applyAlignment="1" applyBorder="1" applyFont="1">
      <alignment horizontal="left" readingOrder="0" vertical="top"/>
    </xf>
    <xf borderId="0" fillId="0" fontId="6" numFmtId="0" xfId="0" applyAlignment="1" applyFont="1">
      <alignment horizontal="left" readingOrder="0" vertical="top"/>
    </xf>
    <xf borderId="4" fillId="0" fontId="6" numFmtId="0" xfId="0" applyAlignment="1" applyBorder="1" applyFont="1">
      <alignment horizontal="left" readingOrder="0" vertical="top"/>
    </xf>
    <xf borderId="5" fillId="0" fontId="6" numFmtId="0" xfId="0" applyAlignment="1" applyBorder="1" applyFont="1">
      <alignment horizontal="left" readingOrder="0" vertical="top"/>
    </xf>
    <xf borderId="5" fillId="0" fontId="6" numFmtId="0" xfId="0" applyAlignment="1" applyBorder="1" applyFont="1">
      <alignment readingOrder="0" vertical="top"/>
    </xf>
    <xf borderId="5" fillId="0" fontId="6" numFmtId="0" xfId="0" applyAlignment="1" applyBorder="1" applyFont="1">
      <alignment horizontal="left" readingOrder="0" shrinkToFit="0" vertical="top" wrapText="1"/>
    </xf>
    <xf borderId="0" fillId="0" fontId="10" numFmtId="0" xfId="0" applyAlignment="1" applyFont="1">
      <alignment horizontal="left" vertical="top"/>
    </xf>
    <xf borderId="4" fillId="0" fontId="10" numFmtId="0" xfId="0" applyAlignment="1" applyBorder="1" applyFont="1">
      <alignment horizontal="left" vertical="top"/>
    </xf>
    <xf borderId="5" fillId="0" fontId="10" numFmtId="0" xfId="0" applyAlignment="1" applyBorder="1" applyFont="1">
      <alignment horizontal="left" vertical="top"/>
    </xf>
    <xf borderId="5" fillId="0" fontId="10" numFmtId="0" xfId="0" applyAlignment="1" applyBorder="1" applyFont="1">
      <alignment vertical="top"/>
    </xf>
    <xf borderId="5" fillId="0" fontId="6" numFmtId="0" xfId="0" applyAlignment="1" applyBorder="1" applyFont="1">
      <alignment vertical="top"/>
    </xf>
    <xf borderId="5" fillId="0" fontId="6" numFmtId="0" xfId="0" applyAlignment="1" applyBorder="1" applyFont="1">
      <alignment horizontal="left" vertical="top"/>
    </xf>
    <xf borderId="0" fillId="0" fontId="10" numFmtId="0" xfId="0" applyAlignment="1" applyFont="1">
      <alignment vertical="top"/>
    </xf>
    <xf borderId="3" fillId="0" fontId="10" numFmtId="0" xfId="0" applyAlignment="1" applyBorder="1" applyFont="1">
      <alignment vertical="top"/>
    </xf>
    <xf borderId="0" fillId="0" fontId="8" numFmtId="0" xfId="0" applyAlignment="1" applyFont="1">
      <alignment horizontal="center" readingOrder="0" vertical="top"/>
    </xf>
    <xf borderId="1" fillId="6" fontId="9" numFmtId="0" xfId="0" applyAlignment="1" applyBorder="1" applyFill="1" applyFont="1">
      <alignment horizontal="center" readingOrder="0" vertical="top"/>
    </xf>
    <xf borderId="0" fillId="0" fontId="11" numFmtId="0" xfId="0" applyAlignment="1" applyFont="1">
      <alignment horizontal="center" readingOrder="0" vertical="top"/>
    </xf>
    <xf borderId="1" fillId="7" fontId="11" numFmtId="0" xfId="0" applyAlignment="1" applyBorder="1" applyFill="1" applyFont="1">
      <alignment horizontal="center" readingOrder="0" vertical="top"/>
    </xf>
    <xf borderId="0" fillId="0" fontId="12" numFmtId="0" xfId="0" applyFont="1"/>
    <xf borderId="0" fillId="0" fontId="4" numFmtId="0" xfId="0" applyAlignment="1" applyFont="1">
      <alignment horizontal="left" readingOrder="0" vertical="top"/>
    </xf>
    <xf borderId="4" fillId="8" fontId="4" numFmtId="0" xfId="0" applyAlignment="1" applyBorder="1" applyFill="1" applyFont="1">
      <alignment horizontal="left" readingOrder="0" vertical="top"/>
    </xf>
    <xf borderId="5" fillId="8" fontId="4" numFmtId="0" xfId="0" applyAlignment="1" applyBorder="1" applyFont="1">
      <alignment horizontal="left" readingOrder="0" vertical="top"/>
    </xf>
    <xf borderId="5" fillId="0" fontId="6" numFmtId="0" xfId="0" applyAlignment="1" applyBorder="1" applyFont="1">
      <alignment readingOrder="0" shrinkToFit="0" vertical="top" wrapText="1"/>
    </xf>
    <xf borderId="1" fillId="9" fontId="13" numFmtId="0" xfId="0" applyAlignment="1" applyBorder="1" applyFill="1" applyFont="1">
      <alignment horizontal="center" readingOrder="0" vertical="top"/>
    </xf>
    <xf borderId="0" fillId="0" fontId="8" numFmtId="0" xfId="0" applyAlignment="1" applyFont="1">
      <alignment readingOrder="0" shrinkToFit="0" vertical="bottom" wrapText="0"/>
    </xf>
    <xf borderId="0" fillId="0" fontId="10" numFmtId="0" xfId="0" applyAlignment="1" applyFont="1">
      <alignment readingOrder="0" shrinkToFit="0" vertical="bottom" wrapText="0"/>
    </xf>
    <xf borderId="0" fillId="0" fontId="10" numFmtId="0" xfId="0" applyAlignment="1" applyFont="1">
      <alignment shrinkToFit="0" vertical="bottom" wrapText="0"/>
    </xf>
    <xf borderId="1" fillId="10" fontId="13" numFmtId="0" xfId="0" applyAlignment="1" applyBorder="1" applyFill="1" applyFont="1">
      <alignment horizontal="center" readingOrder="0" vertical="top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.38"/>
    <col customWidth="1" min="2" max="2" width="10.25"/>
    <col customWidth="1" min="3" max="3" width="15.38"/>
    <col customWidth="1" min="4" max="4" width="41.13"/>
    <col customWidth="1" min="5" max="5" width="15.25"/>
    <col customWidth="1" min="6" max="6" width="15.75"/>
    <col customWidth="1" min="7" max="7" width="10.75"/>
    <col customWidth="1" min="8" max="8" width="8.25"/>
    <col customWidth="1" min="9" max="9" width="27.13"/>
    <col customWidth="1" min="10" max="10" width="34.25"/>
    <col customWidth="1" min="11" max="11" width="39.25"/>
    <col customWidth="1" min="12" max="12" width="15.13"/>
    <col customWidth="1" min="13" max="13" width="14.88"/>
    <col customWidth="1" min="14" max="14" width="8.25"/>
    <col customWidth="1" min="15" max="15" width="8.75"/>
    <col customWidth="1" min="16" max="16" width="48.0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>
      <c r="A2" s="2"/>
      <c r="B2" s="3" t="s">
        <v>0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5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</row>
    <row r="3">
      <c r="A3" s="6"/>
      <c r="B3" s="7" t="s">
        <v>1</v>
      </c>
      <c r="C3" s="8" t="s">
        <v>2</v>
      </c>
      <c r="D3" s="9" t="s">
        <v>3</v>
      </c>
      <c r="E3" s="9" t="s">
        <v>4</v>
      </c>
      <c r="F3" s="9" t="s">
        <v>5</v>
      </c>
      <c r="G3" s="9" t="s">
        <v>6</v>
      </c>
      <c r="H3" s="9" t="s">
        <v>7</v>
      </c>
      <c r="I3" s="9" t="s">
        <v>8</v>
      </c>
      <c r="J3" s="9" t="s">
        <v>9</v>
      </c>
      <c r="K3" s="9" t="s">
        <v>10</v>
      </c>
      <c r="L3" s="9" t="s">
        <v>11</v>
      </c>
      <c r="M3" s="9" t="s">
        <v>12</v>
      </c>
      <c r="N3" s="9" t="s">
        <v>13</v>
      </c>
      <c r="O3" s="9" t="s">
        <v>14</v>
      </c>
      <c r="P3" s="9" t="s">
        <v>15</v>
      </c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</row>
    <row r="4">
      <c r="A4" s="10" t="s">
        <v>16</v>
      </c>
      <c r="B4" s="11">
        <v>1.0</v>
      </c>
      <c r="C4" s="12" t="s">
        <v>17</v>
      </c>
      <c r="D4" s="13" t="s">
        <v>18</v>
      </c>
      <c r="E4" s="12" t="s">
        <v>19</v>
      </c>
      <c r="F4" s="14" t="s">
        <v>20</v>
      </c>
      <c r="G4" s="15" t="s">
        <v>21</v>
      </c>
      <c r="H4" s="15" t="s">
        <v>22</v>
      </c>
      <c r="I4" s="13" t="s">
        <v>23</v>
      </c>
      <c r="J4" s="13" t="s">
        <v>24</v>
      </c>
      <c r="K4" s="13" t="s">
        <v>25</v>
      </c>
      <c r="L4" s="15" t="s">
        <v>26</v>
      </c>
      <c r="M4" s="15" t="s">
        <v>26</v>
      </c>
      <c r="N4" s="15" t="s">
        <v>27</v>
      </c>
      <c r="O4" s="15" t="s">
        <v>28</v>
      </c>
      <c r="P4" s="15" t="s">
        <v>29</v>
      </c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</row>
    <row r="5">
      <c r="A5" s="1"/>
      <c r="B5" s="1"/>
      <c r="C5" s="1"/>
      <c r="D5" s="1"/>
      <c r="E5" s="16"/>
      <c r="F5" s="16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</row>
    <row r="6">
      <c r="A6" s="1"/>
      <c r="B6" s="1"/>
      <c r="C6" s="1"/>
      <c r="D6" s="1"/>
      <c r="E6" s="16"/>
      <c r="F6" s="16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</row>
    <row r="7">
      <c r="A7" s="1"/>
      <c r="B7" s="1"/>
      <c r="C7" s="1"/>
      <c r="D7" s="1"/>
      <c r="E7" s="16"/>
      <c r="F7" s="16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</row>
    <row r="8">
      <c r="A8" s="1"/>
      <c r="B8" s="1"/>
      <c r="C8" s="1"/>
      <c r="D8" s="1"/>
      <c r="E8" s="16"/>
      <c r="F8" s="16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</row>
    <row r="9">
      <c r="A9" s="1"/>
      <c r="B9" s="1"/>
      <c r="C9" s="1"/>
      <c r="D9" s="1"/>
      <c r="E9" s="16"/>
      <c r="F9" s="16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</row>
    <row r="10">
      <c r="A10" s="1"/>
      <c r="B10" s="1"/>
      <c r="C10" s="1"/>
      <c r="D10" s="1"/>
      <c r="E10" s="16"/>
      <c r="F10" s="16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</row>
    <row r="11">
      <c r="A11" s="1"/>
      <c r="B11" s="1"/>
      <c r="C11" s="1"/>
      <c r="D11" s="1"/>
      <c r="E11" s="16"/>
      <c r="F11" s="16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</row>
    <row r="12">
      <c r="A12" s="1"/>
      <c r="B12" s="1"/>
      <c r="C12" s="1"/>
      <c r="D12" s="1"/>
      <c r="E12" s="16"/>
      <c r="F12" s="16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</row>
    <row r="13">
      <c r="A13" s="1"/>
      <c r="B13" s="1"/>
      <c r="C13" s="1"/>
      <c r="D13" s="1"/>
      <c r="E13" s="16"/>
      <c r="F13" s="16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</row>
    <row r="14">
      <c r="A14" s="1"/>
      <c r="B14" s="1"/>
      <c r="C14" s="1"/>
      <c r="D14" s="1"/>
      <c r="E14" s="16"/>
      <c r="F14" s="16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</row>
    <row r="15">
      <c r="A15" s="1"/>
      <c r="B15" s="1"/>
      <c r="C15" s="1"/>
      <c r="D15" s="1"/>
      <c r="E15" s="16"/>
      <c r="F15" s="16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</row>
    <row r="16">
      <c r="A16" s="1"/>
      <c r="B16" s="1"/>
      <c r="C16" s="1"/>
      <c r="D16" s="1"/>
      <c r="E16" s="16"/>
      <c r="F16" s="16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</row>
    <row r="17">
      <c r="A17" s="1"/>
      <c r="B17" s="1"/>
      <c r="C17" s="1"/>
      <c r="D17" s="1"/>
      <c r="E17" s="16"/>
      <c r="F17" s="16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</row>
    <row r="18">
      <c r="A18" s="1"/>
      <c r="B18" s="1"/>
      <c r="C18" s="1"/>
      <c r="D18" s="1"/>
      <c r="E18" s="16"/>
      <c r="F18" s="16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</row>
    <row r="19">
      <c r="A19" s="1"/>
      <c r="B19" s="1"/>
      <c r="C19" s="1"/>
      <c r="D19" s="1"/>
      <c r="E19" s="16"/>
      <c r="F19" s="16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</row>
    <row r="20">
      <c r="A20" s="1"/>
      <c r="B20" s="1"/>
      <c r="C20" s="1"/>
      <c r="D20" s="1"/>
      <c r="E20" s="16"/>
      <c r="F20" s="16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</row>
    <row r="21">
      <c r="A21" s="1"/>
      <c r="B21" s="1"/>
      <c r="C21" s="1"/>
      <c r="D21" s="1"/>
      <c r="E21" s="16"/>
      <c r="F21" s="16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</row>
    <row r="22">
      <c r="A22" s="1"/>
      <c r="B22" s="1"/>
      <c r="C22" s="1"/>
      <c r="D22" s="1"/>
      <c r="E22" s="16"/>
      <c r="F22" s="16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</row>
    <row r="23">
      <c r="A23" s="1"/>
      <c r="B23" s="1"/>
      <c r="C23" s="1"/>
      <c r="D23" s="1"/>
      <c r="E23" s="16"/>
      <c r="F23" s="16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</row>
    <row r="24">
      <c r="A24" s="1"/>
      <c r="B24" s="1"/>
      <c r="C24" s="1"/>
      <c r="D24" s="1"/>
      <c r="E24" s="16"/>
      <c r="F24" s="16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</row>
    <row r="25">
      <c r="A25" s="1"/>
      <c r="B25" s="1"/>
      <c r="C25" s="1"/>
      <c r="D25" s="1"/>
      <c r="E25" s="16"/>
      <c r="F25" s="16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</row>
    <row r="26">
      <c r="A26" s="1"/>
      <c r="B26" s="1"/>
      <c r="C26" s="1"/>
      <c r="D26" s="1"/>
      <c r="E26" s="16"/>
      <c r="F26" s="16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</row>
    <row r="27">
      <c r="A27" s="1"/>
      <c r="B27" s="1"/>
      <c r="C27" s="1"/>
      <c r="D27" s="1"/>
      <c r="E27" s="16"/>
      <c r="F27" s="16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</row>
    <row r="28">
      <c r="A28" s="1"/>
      <c r="B28" s="1"/>
      <c r="C28" s="1"/>
      <c r="D28" s="1"/>
      <c r="E28" s="16"/>
      <c r="F28" s="16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</row>
    <row r="29">
      <c r="A29" s="1"/>
      <c r="B29" s="1"/>
      <c r="C29" s="1"/>
      <c r="D29" s="1"/>
      <c r="E29" s="16"/>
      <c r="F29" s="16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</row>
    <row r="30">
      <c r="A30" s="1"/>
      <c r="B30" s="1"/>
      <c r="C30" s="1"/>
      <c r="D30" s="1"/>
      <c r="E30" s="16"/>
      <c r="F30" s="16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</row>
    <row r="31">
      <c r="A31" s="1"/>
      <c r="B31" s="1"/>
      <c r="C31" s="1"/>
      <c r="D31" s="1"/>
      <c r="E31" s="16"/>
      <c r="F31" s="16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</row>
    <row r="32">
      <c r="A32" s="1"/>
      <c r="B32" s="1"/>
      <c r="C32" s="1"/>
      <c r="D32" s="1"/>
      <c r="E32" s="16"/>
      <c r="F32" s="16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</row>
    <row r="33">
      <c r="A33" s="1"/>
      <c r="B33" s="1"/>
      <c r="C33" s="1"/>
      <c r="D33" s="1"/>
      <c r="E33" s="16"/>
      <c r="F33" s="16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</row>
    <row r="34">
      <c r="A34" s="1"/>
      <c r="B34" s="1"/>
      <c r="C34" s="1"/>
      <c r="D34" s="1"/>
      <c r="E34" s="16"/>
      <c r="F34" s="16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</row>
    <row r="35">
      <c r="A35" s="1"/>
      <c r="B35" s="1"/>
      <c r="C35" s="1"/>
      <c r="D35" s="1"/>
      <c r="E35" s="16"/>
      <c r="F35" s="16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</row>
    <row r="36">
      <c r="A36" s="1"/>
      <c r="B36" s="1"/>
      <c r="C36" s="1"/>
      <c r="D36" s="1"/>
      <c r="E36" s="16"/>
      <c r="F36" s="16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</row>
    <row r="37">
      <c r="A37" s="1"/>
      <c r="B37" s="1"/>
      <c r="C37" s="1"/>
      <c r="D37" s="1"/>
      <c r="E37" s="16"/>
      <c r="F37" s="16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</row>
    <row r="38">
      <c r="A38" s="1"/>
      <c r="B38" s="1"/>
      <c r="C38" s="1"/>
      <c r="D38" s="1"/>
      <c r="E38" s="16"/>
      <c r="F38" s="16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</row>
    <row r="39">
      <c r="A39" s="1"/>
      <c r="B39" s="1"/>
      <c r="C39" s="1"/>
      <c r="D39" s="1"/>
      <c r="E39" s="16"/>
      <c r="F39" s="16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</row>
    <row r="40">
      <c r="A40" s="1"/>
      <c r="B40" s="1"/>
      <c r="C40" s="1"/>
      <c r="D40" s="1"/>
      <c r="E40" s="16"/>
      <c r="F40" s="16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</row>
    <row r="41">
      <c r="A41" s="1"/>
      <c r="B41" s="1"/>
      <c r="C41" s="1"/>
      <c r="D41" s="1"/>
      <c r="E41" s="16"/>
      <c r="F41" s="16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</row>
    <row r="42">
      <c r="A42" s="1"/>
      <c r="B42" s="1"/>
      <c r="C42" s="1"/>
      <c r="D42" s="1"/>
      <c r="E42" s="16"/>
      <c r="F42" s="16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</row>
    <row r="43">
      <c r="A43" s="1"/>
      <c r="B43" s="1"/>
      <c r="C43" s="1"/>
      <c r="D43" s="1"/>
      <c r="E43" s="16"/>
      <c r="F43" s="16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</row>
    <row r="44">
      <c r="A44" s="1"/>
      <c r="B44" s="1"/>
      <c r="C44" s="1"/>
      <c r="D44" s="1"/>
      <c r="E44" s="16"/>
      <c r="F44" s="16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</row>
    <row r="45">
      <c r="A45" s="1"/>
      <c r="B45" s="1"/>
      <c r="C45" s="1"/>
      <c r="D45" s="1"/>
      <c r="E45" s="16"/>
      <c r="F45" s="16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</row>
    <row r="46">
      <c r="A46" s="1"/>
      <c r="B46" s="1"/>
      <c r="C46" s="1"/>
      <c r="D46" s="1"/>
      <c r="E46" s="16"/>
      <c r="F46" s="16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</row>
    <row r="47">
      <c r="A47" s="1"/>
      <c r="B47" s="1"/>
      <c r="C47" s="1"/>
      <c r="D47" s="1"/>
      <c r="E47" s="16"/>
      <c r="F47" s="16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</row>
    <row r="48">
      <c r="A48" s="1"/>
      <c r="B48" s="1"/>
      <c r="C48" s="1"/>
      <c r="D48" s="1"/>
      <c r="E48" s="16"/>
      <c r="F48" s="16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</row>
    <row r="49">
      <c r="A49" s="1"/>
      <c r="B49" s="1"/>
      <c r="C49" s="1"/>
      <c r="D49" s="1"/>
      <c r="E49" s="16"/>
      <c r="F49" s="16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</row>
    <row r="50">
      <c r="A50" s="1"/>
      <c r="B50" s="1"/>
      <c r="C50" s="1"/>
      <c r="D50" s="1"/>
      <c r="E50" s="16"/>
      <c r="F50" s="16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</row>
    <row r="51">
      <c r="A51" s="1"/>
      <c r="B51" s="1"/>
      <c r="C51" s="1"/>
      <c r="D51" s="1"/>
      <c r="E51" s="16"/>
      <c r="F51" s="16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</row>
    <row r="52">
      <c r="A52" s="1"/>
      <c r="B52" s="1"/>
      <c r="C52" s="1"/>
      <c r="D52" s="1"/>
      <c r="E52" s="16"/>
      <c r="F52" s="16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</row>
    <row r="53">
      <c r="A53" s="1"/>
      <c r="B53" s="1"/>
      <c r="C53" s="1"/>
      <c r="D53" s="1"/>
      <c r="E53" s="16"/>
      <c r="F53" s="16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</row>
    <row r="54">
      <c r="A54" s="1"/>
      <c r="B54" s="1"/>
      <c r="C54" s="1"/>
      <c r="D54" s="1"/>
      <c r="E54" s="16"/>
      <c r="F54" s="16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</row>
    <row r="55">
      <c r="A55" s="1"/>
      <c r="B55" s="1"/>
      <c r="C55" s="1"/>
      <c r="D55" s="1"/>
      <c r="E55" s="16"/>
      <c r="F55" s="16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</row>
    <row r="56">
      <c r="A56" s="1"/>
      <c r="B56" s="1"/>
      <c r="C56" s="1"/>
      <c r="D56" s="1"/>
      <c r="E56" s="16"/>
      <c r="F56" s="16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</row>
    <row r="57">
      <c r="A57" s="1"/>
      <c r="B57" s="1"/>
      <c r="C57" s="1"/>
      <c r="D57" s="1"/>
      <c r="E57" s="16"/>
      <c r="F57" s="16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</row>
    <row r="58">
      <c r="A58" s="1"/>
      <c r="B58" s="1"/>
      <c r="C58" s="1"/>
      <c r="D58" s="1"/>
      <c r="E58" s="16"/>
      <c r="F58" s="16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</row>
    <row r="59">
      <c r="A59" s="1"/>
      <c r="B59" s="1"/>
      <c r="C59" s="1"/>
      <c r="D59" s="1"/>
      <c r="E59" s="16"/>
      <c r="F59" s="16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</row>
    <row r="60">
      <c r="A60" s="1"/>
      <c r="B60" s="1"/>
      <c r="C60" s="1"/>
      <c r="D60" s="1"/>
      <c r="E60" s="16"/>
      <c r="F60" s="16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</row>
    <row r="61">
      <c r="A61" s="1"/>
      <c r="B61" s="1"/>
      <c r="C61" s="1"/>
      <c r="D61" s="1"/>
      <c r="E61" s="16"/>
      <c r="F61" s="16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</row>
    <row r="62">
      <c r="A62" s="1"/>
      <c r="B62" s="1"/>
      <c r="C62" s="1"/>
      <c r="D62" s="1"/>
      <c r="E62" s="16"/>
      <c r="F62" s="16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</row>
    <row r="63">
      <c r="A63" s="1"/>
      <c r="B63" s="1"/>
      <c r="C63" s="1"/>
      <c r="D63" s="1"/>
      <c r="E63" s="16"/>
      <c r="F63" s="16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</row>
    <row r="64">
      <c r="A64" s="1"/>
      <c r="B64" s="1"/>
      <c r="C64" s="1"/>
      <c r="D64" s="1"/>
      <c r="E64" s="16"/>
      <c r="F64" s="16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</row>
    <row r="65">
      <c r="A65" s="1"/>
      <c r="B65" s="1"/>
      <c r="C65" s="1"/>
      <c r="D65" s="1"/>
      <c r="E65" s="16"/>
      <c r="F65" s="16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</row>
    <row r="66">
      <c r="A66" s="1"/>
      <c r="B66" s="1"/>
      <c r="C66" s="1"/>
      <c r="D66" s="1"/>
      <c r="E66" s="16"/>
      <c r="F66" s="16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</row>
    <row r="67">
      <c r="A67" s="1"/>
      <c r="B67" s="1"/>
      <c r="C67" s="1"/>
      <c r="D67" s="1"/>
      <c r="E67" s="16"/>
      <c r="F67" s="16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</row>
    <row r="68">
      <c r="A68" s="1"/>
      <c r="B68" s="1"/>
      <c r="C68" s="1"/>
      <c r="D68" s="1"/>
      <c r="E68" s="16"/>
      <c r="F68" s="16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</row>
    <row r="8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</row>
  </sheetData>
  <mergeCells count="1">
    <mergeCell ref="B2:P2"/>
  </mergeCells>
  <dataValidations>
    <dataValidation type="list" allowBlank="1" sqref="G4:G68 E69:G99">
      <formula1>'RiskIssue levels'!$B$3:$B$5</formula1>
    </dataValidation>
    <dataValidation type="list" allowBlank="1" sqref="O4:O99">
      <formula1>'RiskIssue levels'!$B$11:$B$13</formula1>
    </dataValidation>
    <dataValidation type="list" allowBlank="1" sqref="H4:H99">
      <formula1>'RiskIssue levels'!$B$7:$B$9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5.38"/>
    <col customWidth="1" min="2" max="2" width="10.88"/>
    <col customWidth="1" min="3" max="3" width="14.38"/>
    <col customWidth="1" min="4" max="4" width="14.63"/>
    <col customWidth="1" min="5" max="5" width="9.5"/>
    <col customWidth="1" min="6" max="6" width="68.13"/>
    <col customWidth="1" min="7" max="7" width="15.63"/>
    <col customWidth="1" min="8" max="8" width="10.5"/>
    <col customWidth="1" min="9" max="9" width="58.75"/>
    <col customWidth="1" min="10" max="10" width="9.0"/>
  </cols>
  <sheetData>
    <row r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</row>
    <row r="2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</row>
    <row r="3" ht="27.0" customHeight="1">
      <c r="A3" s="18"/>
      <c r="B3" s="19" t="s">
        <v>30</v>
      </c>
      <c r="C3" s="4"/>
      <c r="D3" s="4"/>
      <c r="E3" s="4"/>
      <c r="F3" s="4"/>
      <c r="G3" s="4"/>
      <c r="H3" s="4"/>
      <c r="I3" s="4"/>
      <c r="J3" s="5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</row>
    <row r="4" ht="27.0" customHeight="1">
      <c r="A4" s="21"/>
      <c r="B4" s="22" t="s">
        <v>31</v>
      </c>
      <c r="C4" s="23" t="s">
        <v>32</v>
      </c>
      <c r="D4" s="23" t="s">
        <v>33</v>
      </c>
      <c r="E4" s="23" t="s">
        <v>34</v>
      </c>
      <c r="F4" s="23" t="s">
        <v>3</v>
      </c>
      <c r="G4" s="23" t="s">
        <v>35</v>
      </c>
      <c r="H4" s="23" t="s">
        <v>36</v>
      </c>
      <c r="I4" s="23" t="s">
        <v>37</v>
      </c>
      <c r="J4" s="23" t="s">
        <v>14</v>
      </c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</row>
    <row r="5">
      <c r="A5" s="24"/>
      <c r="B5" s="25">
        <v>1.0</v>
      </c>
      <c r="C5" s="26" t="s">
        <v>38</v>
      </c>
      <c r="D5" s="27" t="s">
        <v>39</v>
      </c>
      <c r="E5" s="27" t="s">
        <v>21</v>
      </c>
      <c r="F5" s="28" t="s">
        <v>40</v>
      </c>
      <c r="G5" s="27" t="s">
        <v>26</v>
      </c>
      <c r="H5" s="26"/>
      <c r="I5" s="26"/>
      <c r="J5" s="26" t="s">
        <v>41</v>
      </c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</row>
    <row r="6">
      <c r="A6" s="29"/>
      <c r="B6" s="30"/>
      <c r="C6" s="31"/>
      <c r="D6" s="32"/>
      <c r="E6" s="33"/>
      <c r="F6" s="31"/>
      <c r="G6" s="32"/>
      <c r="H6" s="31"/>
      <c r="I6" s="31"/>
      <c r="J6" s="34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>
      <c r="A7" s="29"/>
      <c r="B7" s="30"/>
      <c r="C7" s="31"/>
      <c r="D7" s="32"/>
      <c r="E7" s="33"/>
      <c r="F7" s="32"/>
      <c r="G7" s="32"/>
      <c r="H7" s="31"/>
      <c r="I7" s="31"/>
      <c r="J7" s="34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>
      <c r="A8" s="29"/>
      <c r="B8" s="30"/>
      <c r="C8" s="31"/>
      <c r="D8" s="32"/>
      <c r="E8" s="33"/>
      <c r="F8" s="31"/>
      <c r="G8" s="35"/>
      <c r="H8" s="30"/>
      <c r="I8" s="31"/>
      <c r="J8" s="34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9">
      <c r="A9" s="29"/>
      <c r="B9" s="30"/>
      <c r="C9" s="31"/>
      <c r="D9" s="32"/>
      <c r="E9" s="33"/>
      <c r="F9" s="32"/>
      <c r="G9" s="36"/>
      <c r="H9" s="31"/>
      <c r="I9" s="31"/>
      <c r="J9" s="34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</row>
    <row r="10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</row>
    <row r="11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</row>
    <row r="1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</row>
    <row r="13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</row>
    <row r="14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</row>
    <row r="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</row>
    <row r="16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</row>
    <row r="17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</row>
    <row r="18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</row>
    <row r="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</row>
    <row r="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</row>
    <row r="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</row>
    <row r="2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</row>
    <row r="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</row>
    <row r="2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</row>
    <row r="27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</row>
    <row r="28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</row>
    <row r="29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</row>
    <row r="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</row>
    <row r="3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</row>
    <row r="3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</row>
    <row r="3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</row>
    <row r="3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</row>
    <row r="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</row>
    <row r="36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</row>
  </sheetData>
  <mergeCells count="1">
    <mergeCell ref="B3:J3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5.0"/>
    <col customWidth="1" min="2" max="2" width="10.38"/>
    <col customWidth="1" min="3" max="3" width="9.75"/>
    <col customWidth="1" min="4" max="4" width="57.5"/>
    <col customWidth="1" min="5" max="5" width="11.88"/>
    <col customWidth="1" min="6" max="6" width="38.75"/>
    <col customWidth="1" min="7" max="7" width="38.0"/>
    <col customWidth="1" min="8" max="8" width="12.88"/>
    <col customWidth="1" min="9" max="9" width="50.38"/>
    <col customWidth="1" min="10" max="10" width="13.75"/>
  </cols>
  <sheetData>
    <row r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</row>
    <row r="2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</row>
    <row r="3" ht="27.75" customHeight="1">
      <c r="A3" s="37"/>
      <c r="B3" s="38" t="s">
        <v>42</v>
      </c>
      <c r="C3" s="4"/>
      <c r="D3" s="4"/>
      <c r="E3" s="4"/>
      <c r="F3" s="4"/>
      <c r="G3" s="4"/>
      <c r="H3" s="4"/>
      <c r="I3" s="4"/>
      <c r="J3" s="5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</row>
    <row r="4" ht="27.75" customHeight="1">
      <c r="A4" s="21"/>
      <c r="B4" s="22" t="s">
        <v>43</v>
      </c>
      <c r="C4" s="23" t="s">
        <v>34</v>
      </c>
      <c r="D4" s="23" t="s">
        <v>3</v>
      </c>
      <c r="E4" s="23" t="s">
        <v>11</v>
      </c>
      <c r="F4" s="23" t="s">
        <v>44</v>
      </c>
      <c r="G4" s="23" t="s">
        <v>45</v>
      </c>
      <c r="H4" s="23" t="s">
        <v>14</v>
      </c>
      <c r="I4" s="23" t="s">
        <v>46</v>
      </c>
      <c r="J4" s="23" t="s">
        <v>47</v>
      </c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</row>
    <row r="5">
      <c r="A5" s="24"/>
      <c r="B5" s="25">
        <v>1.0</v>
      </c>
      <c r="C5" s="26" t="s">
        <v>21</v>
      </c>
      <c r="D5" s="28" t="s">
        <v>48</v>
      </c>
      <c r="E5" s="26" t="s">
        <v>49</v>
      </c>
      <c r="F5" s="26" t="s">
        <v>50</v>
      </c>
      <c r="G5" s="26" t="s">
        <v>51</v>
      </c>
      <c r="H5" s="26" t="s">
        <v>41</v>
      </c>
      <c r="I5" s="26" t="s">
        <v>27</v>
      </c>
      <c r="J5" s="26" t="s">
        <v>52</v>
      </c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</row>
    <row r="6">
      <c r="A6" s="29"/>
      <c r="B6" s="30"/>
      <c r="C6" s="34"/>
      <c r="D6" s="31"/>
      <c r="E6" s="31"/>
      <c r="F6" s="31"/>
      <c r="G6" s="31"/>
      <c r="H6" s="34"/>
      <c r="I6" s="31"/>
      <c r="J6" s="31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>
      <c r="A7" s="29"/>
      <c r="B7" s="30"/>
      <c r="C7" s="34"/>
      <c r="D7" s="31"/>
      <c r="E7" s="31"/>
      <c r="F7" s="31"/>
      <c r="G7" s="31"/>
      <c r="H7" s="34"/>
      <c r="I7" s="31"/>
      <c r="J7" s="31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9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</row>
    <row r="10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</row>
    <row r="11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</row>
    <row r="1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</row>
    <row r="13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</row>
    <row r="14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</row>
    <row r="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</row>
    <row r="16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</row>
    <row r="17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</row>
    <row r="18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</row>
    <row r="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</row>
    <row r="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</row>
    <row r="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</row>
    <row r="2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</row>
    <row r="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</row>
    <row r="2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</row>
    <row r="27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</row>
    <row r="28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</row>
    <row r="29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</row>
    <row r="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</row>
    <row r="3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</row>
    <row r="3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</row>
    <row r="3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</row>
    <row r="3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</row>
    <row r="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</row>
    <row r="36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</row>
  </sheetData>
  <mergeCells count="1">
    <mergeCell ref="B3:J3"/>
  </mergeCells>
  <dataValidations>
    <dataValidation type="list" allowBlank="1" sqref="C5:C100">
      <formula1>'RiskIssue levels'!$B$17:$B$19</formula1>
    </dataValidation>
    <dataValidation type="list" allowBlank="1" sqref="H5:H100">
      <formula1>'RiskIssue levels'!$B$21:$B$24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63"/>
    <col customWidth="1" min="2" max="2" width="11.5"/>
    <col customWidth="1" min="3" max="3" width="11.88"/>
    <col customWidth="1" min="4" max="4" width="75.38"/>
    <col customWidth="1" min="5" max="5" width="74.75"/>
    <col customWidth="1" min="6" max="6" width="20.38"/>
    <col customWidth="1" min="7" max="7" width="42.25"/>
  </cols>
  <sheetData>
    <row r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</row>
    <row r="2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</row>
    <row r="3" ht="26.25" customHeight="1">
      <c r="A3" s="39"/>
      <c r="B3" s="40" t="s">
        <v>53</v>
      </c>
      <c r="C3" s="4"/>
      <c r="D3" s="4"/>
      <c r="E3" s="4"/>
      <c r="F3" s="4"/>
      <c r="G3" s="5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</row>
    <row r="4" ht="26.25" customHeight="1">
      <c r="A4" s="42"/>
      <c r="B4" s="43" t="s">
        <v>54</v>
      </c>
      <c r="C4" s="44" t="s">
        <v>55</v>
      </c>
      <c r="D4" s="44" t="s">
        <v>3</v>
      </c>
      <c r="E4" s="44" t="s">
        <v>7</v>
      </c>
      <c r="F4" s="44" t="s">
        <v>56</v>
      </c>
      <c r="G4" s="44" t="s">
        <v>57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</row>
    <row r="5">
      <c r="A5" s="24"/>
      <c r="B5" s="25">
        <v>1.0</v>
      </c>
      <c r="C5" s="26" t="s">
        <v>38</v>
      </c>
      <c r="D5" s="28" t="s">
        <v>58</v>
      </c>
      <c r="E5" s="45" t="s">
        <v>59</v>
      </c>
      <c r="F5" s="26" t="s">
        <v>60</v>
      </c>
      <c r="G5" s="27" t="s">
        <v>61</v>
      </c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</row>
    <row r="6">
      <c r="A6" s="29"/>
      <c r="B6" s="30"/>
      <c r="C6" s="31"/>
      <c r="D6" s="31"/>
      <c r="E6" s="32"/>
      <c r="F6" s="31"/>
      <c r="G6" s="32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9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</row>
    <row r="10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</row>
    <row r="11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</row>
    <row r="1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</row>
    <row r="13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</row>
    <row r="14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</row>
    <row r="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</row>
    <row r="16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</row>
    <row r="17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</row>
    <row r="18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</row>
    <row r="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</row>
    <row r="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</row>
    <row r="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</row>
    <row r="2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</row>
    <row r="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</row>
    <row r="2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</row>
    <row r="27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</row>
    <row r="28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</row>
    <row r="29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</row>
    <row r="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</row>
    <row r="3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</row>
    <row r="3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</row>
    <row r="3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</row>
    <row r="3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</row>
    <row r="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</row>
    <row r="36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</row>
  </sheetData>
  <mergeCells count="1">
    <mergeCell ref="B3:G3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3" width="49.13"/>
  </cols>
  <sheetData>
    <row r="1">
      <c r="A1" s="46" t="s">
        <v>62</v>
      </c>
      <c r="B1" s="4"/>
      <c r="C1" s="5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47" t="s">
        <v>63</v>
      </c>
      <c r="B2" s="47" t="s">
        <v>64</v>
      </c>
      <c r="C2" s="47" t="s">
        <v>3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48" t="s">
        <v>6</v>
      </c>
      <c r="B3" s="48" t="s">
        <v>22</v>
      </c>
      <c r="C3" s="48" t="s">
        <v>65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49"/>
      <c r="B4" s="48" t="s">
        <v>21</v>
      </c>
      <c r="C4" s="48" t="s">
        <v>66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49"/>
      <c r="B5" s="48" t="s">
        <v>67</v>
      </c>
      <c r="C5" s="48" t="s">
        <v>68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49"/>
      <c r="B6" s="49"/>
      <c r="C6" s="49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48" t="s">
        <v>7</v>
      </c>
      <c r="B7" s="48" t="s">
        <v>22</v>
      </c>
      <c r="C7" s="48" t="s">
        <v>69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49"/>
      <c r="B8" s="48" t="s">
        <v>21</v>
      </c>
      <c r="C8" s="48" t="s">
        <v>70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49"/>
      <c r="B9" s="48" t="s">
        <v>67</v>
      </c>
      <c r="C9" s="48" t="s">
        <v>71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49"/>
      <c r="B10" s="49"/>
      <c r="C10" s="49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48" t="s">
        <v>14</v>
      </c>
      <c r="B11" s="48" t="s">
        <v>28</v>
      </c>
      <c r="C11" s="48" t="s">
        <v>72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49"/>
      <c r="B12" s="48" t="s">
        <v>41</v>
      </c>
      <c r="C12" s="48" t="s">
        <v>73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49"/>
      <c r="B13" s="48" t="s">
        <v>74</v>
      </c>
      <c r="C13" s="48" t="s">
        <v>75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49"/>
      <c r="B14" s="49"/>
      <c r="C14" s="49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50" t="s">
        <v>42</v>
      </c>
      <c r="B15" s="4"/>
      <c r="C15" s="5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47" t="s">
        <v>63</v>
      </c>
      <c r="B16" s="47" t="s">
        <v>64</v>
      </c>
      <c r="C16" s="47" t="s">
        <v>3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48" t="s">
        <v>34</v>
      </c>
      <c r="B17" s="48" t="s">
        <v>22</v>
      </c>
      <c r="C17" s="48" t="s">
        <v>76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49"/>
      <c r="B18" s="48" t="s">
        <v>21</v>
      </c>
      <c r="C18" s="48" t="s">
        <v>77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49"/>
      <c r="B19" s="48" t="s">
        <v>67</v>
      </c>
      <c r="C19" s="48" t="s">
        <v>78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49"/>
      <c r="B20" s="49"/>
      <c r="C20" s="49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48" t="s">
        <v>14</v>
      </c>
      <c r="B21" s="48" t="s">
        <v>28</v>
      </c>
      <c r="C21" s="48" t="s">
        <v>72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49"/>
      <c r="B22" s="48" t="s">
        <v>41</v>
      </c>
      <c r="C22" s="48" t="s">
        <v>73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49"/>
      <c r="B23" s="48" t="s">
        <v>79</v>
      </c>
      <c r="C23" s="48" t="s">
        <v>80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49"/>
      <c r="B24" s="48" t="s">
        <v>74</v>
      </c>
      <c r="C24" s="48" t="s">
        <v>75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49"/>
      <c r="B25" s="49"/>
      <c r="C25" s="49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2">
    <mergeCell ref="A1:C1"/>
    <mergeCell ref="A15:C15"/>
  </mergeCells>
  <drawing r:id="rId1"/>
</worksheet>
</file>